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075" activeTab="0"/>
  </bookViews>
  <sheets>
    <sheet name="Other Investment" sheetId="1" r:id="rId1"/>
  </sheets>
  <definedNames>
    <definedName name="_xlnm.Print_Area" localSheetId="0">'Other Investment'!$A$1:$G$25</definedName>
  </definedNames>
  <calcPr fullCalcOnLoad="1"/>
</workbook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<sst xmlns="http://schemas.openxmlformats.org/spreadsheetml/2006/main" count="47" uniqueCount="45">
  <si>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</si>
  <si>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</si>
  <si>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</si>
  <si>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</si>
  <si>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</si>
  <si>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</si>
  <si>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</si>
  <si>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</si>
  <si>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</si>
  <si>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</si>
  <si>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</si>
  <si>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</si>
  <si>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</si>
  <si>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</si>
  <si>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</si>
  <si>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</si>
  <si>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</si>
  <si>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</si>
  <si>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</si>
  <si>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</si>
  <si>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</si>
  <si>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</si>
  <si>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</si>
  <si>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</si>
  <si>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</si>
  <si>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</si>
  <si>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</si>
  <si>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</si>
  <si>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</si>
  <si>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</si>
  <si>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</si>
  <si>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</si>
  <si>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</si>
  <si>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</si>
  <si>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</si>
  <si>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</si>
  <si>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</si>
  <si>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</si>
  <si>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</si>
  <si>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</si>
  <si>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</si>
  <si>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</si>
  <si>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</si>
  <si>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</si>
  <si>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2015-2014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</si>
</sst>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wrapText="1" readingOrder="1"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4" xfId="0" applyFont="1" applyFill="1" applyBorder="1" applyAlignment="1">
      <alignment vertical="center" wrapText="1"/>
    </xf>
    <xf numFmtId="165" fontId="8" fillId="35" borderId="15" xfId="42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 wrapText="1" readingOrder="2"/>
    </xf>
    <xf numFmtId="4" fontId="11" fillId="0" borderId="11" xfId="42" applyNumberFormat="1" applyFont="1" applyFill="1" applyBorder="1" applyAlignment="1">
      <alignment horizontal="center" vertical="center"/>
    </xf>
    <xf numFmtId="3" fontId="11" fillId="0" borderId="11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0" xfId="57" applyFont="1" applyFill="1" applyBorder="1" applyAlignment="1">
      <alignment horizontal="center" vertical="center" wrapText="1" readingOrder="2"/>
    </xf>
    <xf numFmtId="9" fontId="10" fillId="35" borderId="17" xfId="57" applyFont="1" applyFill="1" applyBorder="1" applyAlignment="1">
      <alignment horizontal="center" vertical="center" wrapText="1" readingOrder="2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38100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5819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rightToLeft="1" tabSelected="1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3" t="s">
        <v>42</v>
      </c>
      <c r="B2" s="33"/>
      <c r="C2" s="33"/>
      <c r="D2" s="33"/>
      <c r="E2" s="33"/>
      <c r="F2" s="33"/>
      <c r="G2" s="33"/>
      <c r="H2" s="2"/>
      <c r="I2" s="2"/>
      <c r="J2" s="3"/>
    </row>
    <row r="3" spans="1:10" s="4" customFormat="1" ht="19.5" customHeight="1">
      <c r="A3" s="33" t="s">
        <v>41</v>
      </c>
      <c r="B3" s="33"/>
      <c r="C3" s="33"/>
      <c r="D3" s="33"/>
      <c r="E3" s="33"/>
      <c r="F3" s="33"/>
      <c r="G3" s="33"/>
      <c r="H3" s="2"/>
      <c r="I3" s="2"/>
      <c r="J3" s="5"/>
    </row>
    <row r="4" spans="1:10" s="4" customFormat="1" ht="19.5" customHeight="1">
      <c r="A4" s="33" t="s">
        <v>44</v>
      </c>
      <c r="B4" s="33"/>
      <c r="C4" s="33"/>
      <c r="D4" s="33"/>
      <c r="E4" s="33"/>
      <c r="F4" s="33"/>
      <c r="G4" s="33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4" t="s">
        <v>1</v>
      </c>
      <c r="B6" s="36">
        <v>2014</v>
      </c>
      <c r="C6" s="36"/>
      <c r="D6" s="36">
        <v>2015</v>
      </c>
      <c r="E6" s="36"/>
      <c r="F6" s="37" t="s">
        <v>2</v>
      </c>
      <c r="G6" s="39" t="s">
        <v>3</v>
      </c>
    </row>
    <row r="7" spans="1:7" s="9" customFormat="1" ht="51.75" customHeight="1">
      <c r="A7" s="35"/>
      <c r="B7" s="29" t="s">
        <v>4</v>
      </c>
      <c r="C7" s="29" t="s">
        <v>5</v>
      </c>
      <c r="D7" s="29" t="s">
        <v>4</v>
      </c>
      <c r="E7" s="29" t="s">
        <v>5</v>
      </c>
      <c r="F7" s="38"/>
      <c r="G7" s="40"/>
    </row>
    <row r="8" spans="1:13" s="13" customFormat="1" ht="27" customHeight="1">
      <c r="A8" s="10" t="s">
        <v>6</v>
      </c>
      <c r="B8" s="11">
        <v>0.235</v>
      </c>
      <c r="C8" s="11">
        <v>0.00015806810654952585</v>
      </c>
      <c r="D8" s="11">
        <v>0</v>
      </c>
      <c r="E8" s="11">
        <v>0</v>
      </c>
      <c r="F8" s="11">
        <v>-100</v>
      </c>
      <c r="G8" s="12" t="s">
        <v>7</v>
      </c>
      <c r="M8" s="14"/>
    </row>
    <row r="9" spans="1:7" s="13" customFormat="1" ht="27" customHeight="1">
      <c r="A9" s="10" t="s">
        <v>8</v>
      </c>
      <c r="B9" s="11">
        <v>224.17457622</v>
      </c>
      <c r="C9" s="11">
        <v>0.15078659914739478</v>
      </c>
      <c r="D9" s="11">
        <v>31.06740722</v>
      </c>
      <c r="E9" s="11">
        <v>0.025023199763313696</v>
      </c>
      <c r="F9" s="11">
        <v>-86.14142257170539</v>
      </c>
      <c r="G9" s="12" t="s">
        <v>9</v>
      </c>
    </row>
    <row r="10" spans="1:7" s="13" customFormat="1" ht="23.25" customHeight="1">
      <c r="A10" s="10" t="s">
        <v>10</v>
      </c>
      <c r="B10" s="11">
        <v>825.3671512484</v>
      </c>
      <c r="C10" s="11">
        <v>0.5551669055574925</v>
      </c>
      <c r="D10" s="11">
        <v>624.8221302124</v>
      </c>
      <c r="E10" s="11">
        <v>0.5032621122878528</v>
      </c>
      <c r="F10" s="11">
        <v>-24.29767416024103</v>
      </c>
      <c r="G10" s="12" t="s">
        <v>11</v>
      </c>
    </row>
    <row r="11" spans="1:8" s="13" customFormat="1" ht="29.25" customHeight="1">
      <c r="A11" s="10" t="s">
        <v>12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 t="s">
        <v>13</v>
      </c>
      <c r="H11" s="15"/>
    </row>
    <row r="12" spans="1:7" s="13" customFormat="1" ht="27.75" customHeight="1">
      <c r="A12" s="10" t="s">
        <v>14</v>
      </c>
      <c r="B12" s="31">
        <v>530.4844890771399</v>
      </c>
      <c r="C12" s="31">
        <v>0.35681990954177084</v>
      </c>
      <c r="D12" s="31">
        <v>391.80461016417</v>
      </c>
      <c r="E12" s="11">
        <v>0.31557847614697965</v>
      </c>
      <c r="F12" s="11">
        <v>-26.14211758655282</v>
      </c>
      <c r="G12" s="12" t="s">
        <v>15</v>
      </c>
    </row>
    <row r="13" spans="1:7" s="13" customFormat="1" ht="27" customHeight="1">
      <c r="A13" s="10" t="s">
        <v>16</v>
      </c>
      <c r="B13" s="11">
        <v>4687.4166088891525</v>
      </c>
      <c r="C13" s="11">
        <v>3.152898161599608</v>
      </c>
      <c r="D13" s="11">
        <v>4389.255933036774</v>
      </c>
      <c r="E13" s="11">
        <v>3.535320062177015</v>
      </c>
      <c r="F13" s="11">
        <v>-6.360874245462857</v>
      </c>
      <c r="G13" s="12" t="s">
        <v>17</v>
      </c>
    </row>
    <row r="14" spans="1:8" s="13" customFormat="1" ht="27" customHeight="1">
      <c r="A14" s="10" t="s">
        <v>18</v>
      </c>
      <c r="B14" s="11">
        <v>493.524968368</v>
      </c>
      <c r="C14" s="11">
        <v>0.3319598182333805</v>
      </c>
      <c r="D14" s="11">
        <v>487.409625368</v>
      </c>
      <c r="E14" s="30">
        <v>0.3925834021415758</v>
      </c>
      <c r="F14" s="11">
        <v>-1.2391152204968183</v>
      </c>
      <c r="G14" s="12" t="s">
        <v>19</v>
      </c>
      <c r="H14" s="16"/>
    </row>
    <row r="15" spans="1:7" s="13" customFormat="1" ht="27" customHeight="1">
      <c r="A15" s="10" t="s">
        <v>20</v>
      </c>
      <c r="B15" s="11">
        <v>279.21878613300004</v>
      </c>
      <c r="C15" s="11">
        <v>0.18781099930680992</v>
      </c>
      <c r="D15" s="11">
        <v>253.414464393</v>
      </c>
      <c r="E15" s="11">
        <v>0.20411232648139813</v>
      </c>
      <c r="F15" s="11">
        <v>-9.241613752918719</v>
      </c>
      <c r="G15" s="12" t="s">
        <v>21</v>
      </c>
    </row>
    <row r="16" spans="1:7" s="13" customFormat="1" ht="27" customHeight="1">
      <c r="A16" s="10" t="s">
        <v>22</v>
      </c>
      <c r="B16" s="11">
        <v>2074.083038016503</v>
      </c>
      <c r="C16" s="11">
        <v>1.3950909729606678</v>
      </c>
      <c r="D16" s="11">
        <v>2179.3153711684295</v>
      </c>
      <c r="E16" s="11">
        <v>1.7553265225461496</v>
      </c>
      <c r="F16" s="11">
        <v>5.073679849026814</v>
      </c>
      <c r="G16" s="12" t="s">
        <v>23</v>
      </c>
    </row>
    <row r="17" spans="1:7" s="13" customFormat="1" ht="27" customHeight="1">
      <c r="A17" s="10" t="s">
        <v>24</v>
      </c>
      <c r="B17" s="11">
        <v>136423.8252608013</v>
      </c>
      <c r="C17" s="11">
        <v>91.76279041369465</v>
      </c>
      <c r="D17" s="11">
        <v>113064.06065977454</v>
      </c>
      <c r="E17" s="11">
        <v>91.06728977755213</v>
      </c>
      <c r="F17" s="11">
        <v>-17.122936229335252</v>
      </c>
      <c r="G17" s="12" t="s">
        <v>25</v>
      </c>
    </row>
    <row r="18" spans="1:7" s="13" customFormat="1" ht="27" customHeight="1">
      <c r="A18" s="10" t="s">
        <v>43</v>
      </c>
      <c r="B18" s="11">
        <v>0</v>
      </c>
      <c r="C18" s="11">
        <v>0</v>
      </c>
      <c r="D18" s="11">
        <v>0.043204</v>
      </c>
      <c r="E18" s="11">
        <v>3.479860147061879E-05</v>
      </c>
      <c r="F18" s="11">
        <v>0</v>
      </c>
      <c r="G18" s="12" t="s">
        <v>26</v>
      </c>
    </row>
    <row r="19" spans="1:7" s="13" customFormat="1" ht="27" customHeight="1">
      <c r="A19" s="10" t="s">
        <v>27</v>
      </c>
      <c r="B19" s="11">
        <v>2636.913525815545</v>
      </c>
      <c r="C19" s="11">
        <v>1.7736677794063727</v>
      </c>
      <c r="D19" s="11">
        <v>2329.040528030349</v>
      </c>
      <c r="E19" s="11">
        <v>1.8759224410667452</v>
      </c>
      <c r="F19" s="11">
        <v>-11.675506032757644</v>
      </c>
      <c r="G19" s="12" t="s">
        <v>28</v>
      </c>
    </row>
    <row r="20" spans="1:8" s="17" customFormat="1" ht="27" customHeight="1">
      <c r="A20" s="10" t="s">
        <v>29</v>
      </c>
      <c r="B20" s="11">
        <v>170.37301528400002</v>
      </c>
      <c r="C20" s="11">
        <v>0.1145980422684056</v>
      </c>
      <c r="D20" s="11">
        <v>181.47235643899995</v>
      </c>
      <c r="E20" s="11">
        <v>0.1461666560886687</v>
      </c>
      <c r="F20" s="11">
        <v>6.514729540061317</v>
      </c>
      <c r="G20" s="12" t="s">
        <v>30</v>
      </c>
      <c r="H20" s="13"/>
    </row>
    <row r="21" spans="1:14" s="19" customFormat="1" ht="27.75" customHeight="1">
      <c r="A21" s="10" t="s">
        <v>31</v>
      </c>
      <c r="B21" s="11">
        <v>197.8815716634</v>
      </c>
      <c r="C21" s="11">
        <v>0.1331011291654381</v>
      </c>
      <c r="D21" s="11">
        <v>99.4276309034</v>
      </c>
      <c r="E21" s="30">
        <v>0.08008384647197477</v>
      </c>
      <c r="F21" s="11">
        <v>-49.753971495370905</v>
      </c>
      <c r="G21" s="12" t="s">
        <v>32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33</v>
      </c>
      <c r="B22" s="11">
        <v>126.59436919</v>
      </c>
      <c r="C22" s="11">
        <v>0.08515120101146781</v>
      </c>
      <c r="D22" s="11">
        <v>123.28083781999999</v>
      </c>
      <c r="E22" s="11">
        <v>0.09929637867470995</v>
      </c>
      <c r="F22" s="11">
        <v>-2.617439773349533</v>
      </c>
      <c r="G22" s="12" t="s">
        <v>34</v>
      </c>
      <c r="H22" s="21"/>
    </row>
    <row r="23" spans="1:8" ht="27" customHeight="1">
      <c r="A23" s="22" t="s">
        <v>35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2" t="s">
        <v>36</v>
      </c>
      <c r="H23" s="21"/>
    </row>
    <row r="24" spans="1:7" ht="27.75" customHeight="1">
      <c r="A24" s="26" t="s">
        <v>37</v>
      </c>
      <c r="B24" s="32">
        <f>SUM(B8:B23)</f>
        <v>148670.09236070645</v>
      </c>
      <c r="C24" s="32">
        <v>100</v>
      </c>
      <c r="D24" s="32">
        <f>SUM(D8:D23)</f>
        <v>124154.41475853007</v>
      </c>
      <c r="E24" s="32">
        <v>100</v>
      </c>
      <c r="F24" s="27">
        <v>-16.489986124913365</v>
      </c>
      <c r="G24" s="28" t="s">
        <v>38</v>
      </c>
    </row>
    <row r="25" spans="1:7" ht="47.25" customHeight="1">
      <c r="A25" s="25" t="s">
        <v>40</v>
      </c>
      <c r="B25" s="18"/>
      <c r="C25" s="18"/>
      <c r="D25" s="23"/>
      <c r="E25" s="18"/>
      <c r="F25" s="18"/>
      <c r="G25" s="24" t="s">
        <v>39</v>
      </c>
    </row>
    <row r="26" ht="46.5" customHeight="1">
      <c r="G26" s="21"/>
    </row>
    <row r="27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Mis Nabil Alkarad</cp:lastModifiedBy>
  <cp:lastPrinted>2014-04-07T09:37:55Z</cp:lastPrinted>
  <dcterms:created xsi:type="dcterms:W3CDTF">2014-03-10T07:04:38Z</dcterms:created>
  <dcterms:modified xsi:type="dcterms:W3CDTF">2018-02-06T06:36:49Z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الأخرى حسب النشاط الاقتصادي</vt:lpwstr>
  </property>
  <property fmtid="{D5CDD505-2E9C-101B-9397-08002B2CF9AE}" pid="10" name="Project_Id">
    <vt:lpwstr>20</vt:lpwstr>
  </property>
</Properties>
</file>